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'стр.1'!$A$1:$CX$20</definedName>
  </definedNames>
  <calcPr fullCalcOnLoad="1"/>
</workbook>
</file>

<file path=xl/sharedStrings.xml><?xml version="1.0" encoding="utf-8"?>
<sst xmlns="http://schemas.openxmlformats.org/spreadsheetml/2006/main" count="21" uniqueCount="18">
  <si>
    <t>к стандартам раскрытия информации субъектами оптового и розничных рынков электрической энергии</t>
  </si>
  <si>
    <t>(форма)</t>
  </si>
  <si>
    <t>1.</t>
  </si>
  <si>
    <t>2.</t>
  </si>
  <si>
    <t>(в ред. Постановления Правительства РФ</t>
  </si>
  <si>
    <t>от 17.09.2015 № 987)</t>
  </si>
  <si>
    <t>ФАКТИЧЕСКИЕ СРЕДНИЕ ДАННЫЕ</t>
  </si>
  <si>
    <t>Наименование 
мероприятий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</si>
  <si>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</si>
  <si>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</si>
  <si>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</si>
  <si>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</si>
  <si>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</si>
  <si>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</si>
  <si>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</si>
  <si>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</si>
  <si>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</si>
  <si>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Объем 
максимальной мощности, присоединенной путем 
строительства воздушных или кабельных линий 
за последние 
3 года (кВт)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</si>
</sst>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4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left" vertical="top" wrapText="1" indent="1"/>
    </xf>
    <xf numFmtId="49" fontId="6" fillId="0" borderId="13" xfId="0" applyNumberFormat="1" applyFont="1" applyFill="1" applyBorder="1" applyAlignment="1">
      <alignment horizontal="left" vertical="top" wrapText="1" indent="1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 wrapText="1" indent="1"/>
    </xf>
    <xf numFmtId="49" fontId="6" fillId="0" borderId="16" xfId="0" applyNumberFormat="1" applyFont="1" applyFill="1" applyBorder="1" applyAlignment="1">
      <alignment horizontal="left" vertical="top" wrapText="1" indent="1"/>
    </xf>
    <xf numFmtId="0" fontId="6" fillId="0" borderId="10" xfId="0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20"/>
  <sheetViews>
    <sheetView tabSelected="1" view="pageBreakPreview" zoomScaleSheetLayoutView="100" zoomScalePageLayoutView="0" workbookViewId="0" topLeftCell="A7">
      <selection activeCell="CY13" sqref="CY13:CY43"/>
    </sheetView>
  </sheetViews>
  <sheetFormatPr defaultColWidth="0.875" defaultRowHeight="12.75"/>
  <cols>
    <col min="1" max="102" width="0.875" style="2" customWidth="1"/>
    <col min="103" max="103" width="16.25390625" style="2" customWidth="1"/>
    <col min="104" max="104" width="22.25390625" style="2" customWidth="1"/>
    <col min="105" max="16384" width="0.875" style="2" customWidth="1"/>
  </cols>
  <sheetData>
    <row r="1" s="1" customFormat="1" ht="12.75">
      <c r="BO1" s="1" t="s">
        <v>8</v>
      </c>
    </row>
    <row r="2" spans="67:102" s="1" customFormat="1" ht="41.25" customHeight="1">
      <c r="BO2" s="27" t="s">
        <v>0</v>
      </c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</row>
    <row r="3" s="1" customFormat="1" ht="5.25" customHeight="1"/>
    <row r="4" s="7" customFormat="1" ht="12">
      <c r="BO4" s="7" t="s">
        <v>4</v>
      </c>
    </row>
    <row r="5" s="7" customFormat="1" ht="12">
      <c r="BO5" s="7" t="s">
        <v>5</v>
      </c>
    </row>
    <row r="6" s="1" customFormat="1" ht="12.75"/>
    <row r="7" s="3" customFormat="1" ht="16.5">
      <c r="CX7" s="4" t="s">
        <v>1</v>
      </c>
    </row>
    <row r="8" s="3" customFormat="1" ht="36" customHeight="1"/>
    <row r="9" spans="1:102" s="5" customFormat="1" ht="18.75">
      <c r="A9" s="33" t="s">
        <v>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</row>
    <row r="10" spans="1:102" s="6" customFormat="1" ht="59.25" customHeigh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s="3" customFormat="1" ht="16.5"/>
    <row r="12" spans="1:102" s="8" customFormat="1" ht="176.25" customHeight="1">
      <c r="A12" s="28" t="s">
        <v>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30" t="s">
        <v>10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0" t="s">
        <v>11</v>
      </c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0" t="s">
        <v>17</v>
      </c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</row>
    <row r="13" spans="1:102" s="9" customFormat="1" ht="55.5" customHeight="1">
      <c r="A13" s="18" t="s">
        <v>2</v>
      </c>
      <c r="B13" s="18"/>
      <c r="C13" s="18"/>
      <c r="D13" s="18"/>
      <c r="E13" s="18"/>
      <c r="F13" s="18"/>
      <c r="G13" s="18"/>
      <c r="H13" s="23" t="s">
        <v>12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2"/>
    </row>
    <row r="14" spans="1:102" s="9" customFormat="1" ht="23.25" customHeight="1">
      <c r="A14" s="18"/>
      <c r="B14" s="18"/>
      <c r="C14" s="18"/>
      <c r="D14" s="18"/>
      <c r="E14" s="18"/>
      <c r="F14" s="18"/>
      <c r="G14" s="18"/>
      <c r="H14" s="19" t="s">
        <v>13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22">
        <v>11572.76494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6">
        <v>4.05</v>
      </c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10">
        <v>4326.08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</row>
    <row r="15" spans="1:102" s="9" customFormat="1" ht="23.25" customHeight="1">
      <c r="A15" s="18"/>
      <c r="B15" s="18"/>
      <c r="C15" s="18"/>
      <c r="D15" s="18"/>
      <c r="E15" s="18"/>
      <c r="F15" s="18"/>
      <c r="G15" s="18"/>
      <c r="H15" s="19" t="s">
        <v>14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0"/>
      <c r="AH15" s="22">
        <v>70460.30356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6">
        <v>13.921</v>
      </c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10">
        <v>6161.58</v>
      </c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</row>
    <row r="16" spans="1:102" s="9" customFormat="1" ht="23.25" customHeight="1">
      <c r="A16" s="13"/>
      <c r="B16" s="13"/>
      <c r="C16" s="13"/>
      <c r="D16" s="13"/>
      <c r="E16" s="13"/>
      <c r="F16" s="13"/>
      <c r="G16" s="13"/>
      <c r="H16" s="14" t="s">
        <v>15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7"/>
    </row>
    <row r="17" spans="1:102" s="9" customFormat="1" ht="55.5" customHeight="1">
      <c r="A17" s="18" t="s">
        <v>3</v>
      </c>
      <c r="B17" s="18"/>
      <c r="C17" s="18"/>
      <c r="D17" s="18"/>
      <c r="E17" s="18"/>
      <c r="F17" s="18"/>
      <c r="G17" s="18"/>
      <c r="H17" s="23" t="s">
        <v>16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2"/>
    </row>
    <row r="18" spans="1:102" s="9" customFormat="1" ht="23.25" customHeight="1">
      <c r="A18" s="18"/>
      <c r="B18" s="18"/>
      <c r="C18" s="18"/>
      <c r="D18" s="18"/>
      <c r="E18" s="18"/>
      <c r="F18" s="18"/>
      <c r="G18" s="18"/>
      <c r="H18" s="19" t="s">
        <v>13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2"/>
    </row>
    <row r="19" spans="1:102" s="9" customFormat="1" ht="23.25" customHeight="1">
      <c r="A19" s="18"/>
      <c r="B19" s="18"/>
      <c r="C19" s="18"/>
      <c r="D19" s="18"/>
      <c r="E19" s="18"/>
      <c r="F19" s="18"/>
      <c r="G19" s="18"/>
      <c r="H19" s="19" t="s">
        <v>14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0"/>
      <c r="AH19" s="22">
        <f>1527.84884+121.84332+107.67497</f>
        <v>1757.36713</v>
      </c>
      <c r="AI19" s="22">
        <f>1527.84884+121.84332+107.67497</f>
        <v>1757.36713</v>
      </c>
      <c r="AJ19" s="22">
        <f>1527.84884+121.84332+107.67497</f>
        <v>1757.36713</v>
      </c>
      <c r="AK19" s="22">
        <f>1527.84884+121.84332+107.67497</f>
        <v>1757.36713</v>
      </c>
      <c r="AL19" s="22">
        <f>1527.84884+121.84332+107.67497</f>
        <v>1757.36713</v>
      </c>
      <c r="AM19" s="22">
        <f>1527.84884+121.84332+107.67497</f>
        <v>1757.36713</v>
      </c>
      <c r="AN19" s="22">
        <f>1527.84884+121.84332+107.67497</f>
        <v>1757.36713</v>
      </c>
      <c r="AO19" s="22">
        <f>1527.84884+121.84332+107.67497</f>
        <v>1757.36713</v>
      </c>
      <c r="AP19" s="22">
        <f>1527.84884+121.84332+107.67497</f>
        <v>1757.36713</v>
      </c>
      <c r="AQ19" s="22">
        <f>1527.84884+121.84332+107.67497</f>
        <v>1757.36713</v>
      </c>
      <c r="AR19" s="22">
        <f>1527.84884+121.84332+107.67497</f>
        <v>1757.36713</v>
      </c>
      <c r="AS19" s="22">
        <f>1527.84884+121.84332+107.67497</f>
        <v>1757.36713</v>
      </c>
      <c r="AT19" s="22">
        <f>1527.84884+121.84332+107.67497</f>
        <v>1757.36713</v>
      </c>
      <c r="AU19" s="22">
        <f>1527.84884+121.84332+107.67497</f>
        <v>1757.36713</v>
      </c>
      <c r="AV19" s="22">
        <f>1527.84884+121.84332+107.67497</f>
        <v>1757.36713</v>
      </c>
      <c r="AW19" s="22">
        <f>1527.84884+121.84332+107.67497</f>
        <v>1757.36713</v>
      </c>
      <c r="AX19" s="22">
        <f>1527.84884+121.84332+107.67497</f>
        <v>1757.36713</v>
      </c>
      <c r="AY19" s="22">
        <f>1527.84884+121.84332+107.67497</f>
        <v>1757.36713</v>
      </c>
      <c r="AZ19" s="22">
        <f>1527.84884+121.84332+107.67497</f>
        <v>1757.36713</v>
      </c>
      <c r="BA19" s="22">
        <f>1527.84884+121.84332+107.67497</f>
        <v>1757.36713</v>
      </c>
      <c r="BB19" s="22">
        <f>1527.84884+121.84332+107.67497</f>
        <v>1757.36713</v>
      </c>
      <c r="BC19" s="22">
        <f>1527.84884+121.84332+107.67497</f>
        <v>1757.36713</v>
      </c>
      <c r="BD19" s="22">
        <f>1527.84884+121.84332+107.67497</f>
        <v>1757.36713</v>
      </c>
      <c r="BE19" s="10">
        <v>1.1</v>
      </c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1">
        <v>620.9</v>
      </c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2"/>
    </row>
    <row r="20" spans="1:102" s="9" customFormat="1" ht="23.25" customHeight="1">
      <c r="A20" s="13"/>
      <c r="B20" s="13"/>
      <c r="C20" s="13"/>
      <c r="D20" s="13"/>
      <c r="E20" s="13"/>
      <c r="F20" s="13"/>
      <c r="G20" s="13"/>
      <c r="H20" s="14" t="s">
        <v>15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5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7"/>
    </row>
  </sheetData>
  <sheetProtection/>
  <mergeCells count="47">
    <mergeCell ref="BO2:CX2"/>
    <mergeCell ref="A12:AG12"/>
    <mergeCell ref="AH12:BD12"/>
    <mergeCell ref="BE12:CA12"/>
    <mergeCell ref="CB12:CX12"/>
    <mergeCell ref="A10:CX10"/>
    <mergeCell ref="A9:CX9"/>
    <mergeCell ref="A16:G16"/>
    <mergeCell ref="AH16:BD16"/>
    <mergeCell ref="AH13:BD13"/>
    <mergeCell ref="BE13:CA13"/>
    <mergeCell ref="CB13:CX13"/>
    <mergeCell ref="AH14:BD14"/>
    <mergeCell ref="BE14:CA14"/>
    <mergeCell ref="CB14:CX14"/>
    <mergeCell ref="AH15:BD15"/>
    <mergeCell ref="BE15:CA15"/>
    <mergeCell ref="BE17:CA17"/>
    <mergeCell ref="CB15:CX15"/>
    <mergeCell ref="A13:G13"/>
    <mergeCell ref="H13:AG13"/>
    <mergeCell ref="A17:G17"/>
    <mergeCell ref="H17:AG17"/>
    <mergeCell ref="A14:G14"/>
    <mergeCell ref="H14:AG14"/>
    <mergeCell ref="A15:G15"/>
    <mergeCell ref="H15:AG15"/>
    <mergeCell ref="AH19:BD19"/>
    <mergeCell ref="H16:AG16"/>
    <mergeCell ref="BE16:CA16"/>
    <mergeCell ref="CB16:CX16"/>
    <mergeCell ref="A18:G18"/>
    <mergeCell ref="H18:AG18"/>
    <mergeCell ref="AH18:BD18"/>
    <mergeCell ref="BE18:CA18"/>
    <mergeCell ref="CB18:CX18"/>
    <mergeCell ref="AH17:BD17"/>
    <mergeCell ref="BE19:CA19"/>
    <mergeCell ref="CB17:CX17"/>
    <mergeCell ref="CB19:CX19"/>
    <mergeCell ref="A20:G20"/>
    <mergeCell ref="H20:AG20"/>
    <mergeCell ref="AH20:BD20"/>
    <mergeCell ref="BE20:CA20"/>
    <mergeCell ref="CB20:CX20"/>
    <mergeCell ref="A19:G19"/>
    <mergeCell ref="H19:AG1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</cp:lastModifiedBy>
  <cp:lastPrinted>2015-09-22T10:25:24Z</cp:lastPrinted>
  <dcterms:created xsi:type="dcterms:W3CDTF">2011-01-11T10:25:48Z</dcterms:created>
  <dcterms:modified xsi:type="dcterms:W3CDTF">2018-10-08T11:48:35Z</dcterms:modified>
  <cp:category/>
  <cp:version/>
  <cp:contentType/>
  <cp:contentStatus/>
</cp:coreProperties>
</file>